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<sst xmlns="http://schemas.openxmlformats.org/spreadsheetml/2006/main" count="33" uniqueCount="33">
  <si>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</si>
  <si>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</si>
  <si>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</si>
  <si>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</si>
  <si>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</si>
  <si>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</si>
  <si>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</si>
  <si>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</si>
  <si>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</si>
  <si>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</si>
  <si>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</si>
  <si>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</si>
  <si>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</si>
  <si>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</si>
  <si>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</si>
  <si>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</si>
  <si>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</si>
  <si>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</si>
  <si>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</si>
  <si>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</si>
  <si>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</si>
  <si>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</si>
  <si>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</si>
  <si>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</si>
  <si>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</si>
  <si>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</si>
  <si>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</si>
  <si>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</si>
  <si>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</si>
  <si>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май 2022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</si>
  <si>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май 2022 года</t>
    </r>
  </si>
  <si>
    <t>июнь 2022 г.</t>
  </si>
  <si>
    <t>в % июнь 2022 г.                                                  к маю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</si>
</sst>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165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K10" sqref="K10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2" t="s">
        <v>30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 x14ac:dyDescent="0.25">
      <c r="A3" s="24"/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27" t="s">
        <v>0</v>
      </c>
      <c r="B4" s="27" t="s">
        <v>1</v>
      </c>
      <c r="C4" s="26" t="s">
        <v>28</v>
      </c>
      <c r="D4" s="26"/>
      <c r="E4" s="27" t="s">
        <v>32</v>
      </c>
    </row>
    <row r="5" spans="1:9" x14ac:dyDescent="0.25">
      <c r="A5" s="27"/>
      <c r="B5" s="27"/>
      <c r="C5" s="26"/>
      <c r="D5" s="26"/>
      <c r="E5" s="27"/>
    </row>
    <row r="6" spans="1:9" x14ac:dyDescent="0.25">
      <c r="A6" s="28"/>
      <c r="B6" s="28"/>
      <c r="C6" s="21" t="s">
        <v>29</v>
      </c>
      <c r="D6" s="16" t="s">
        <v>31</v>
      </c>
      <c r="E6" s="28"/>
    </row>
    <row r="7" spans="1:9" ht="36" customHeight="1" x14ac:dyDescent="0.25">
      <c r="A7" s="6">
        <v>1</v>
      </c>
      <c r="B7" s="7" t="s">
        <v>2</v>
      </c>
      <c r="C7" s="11">
        <v>479.5</v>
      </c>
      <c r="D7" s="11">
        <v>481.25</v>
      </c>
      <c r="E7" s="8">
        <f>D7*100/C7</f>
        <v>100.36496350364963</v>
      </c>
    </row>
    <row r="8" spans="1:9" ht="25.5" x14ac:dyDescent="0.25">
      <c r="A8" s="6">
        <v>2</v>
      </c>
      <c r="B8" s="7" t="s">
        <v>3</v>
      </c>
      <c r="C8" s="11">
        <v>356.33</v>
      </c>
      <c r="D8" s="11">
        <v>358.58</v>
      </c>
      <c r="E8" s="8">
        <f t="shared" ref="E8:E32" si="0">D8*100/C8</f>
        <v>100.63143715095558</v>
      </c>
    </row>
    <row r="9" spans="1:9" ht="25.5" x14ac:dyDescent="0.25">
      <c r="A9" s="6">
        <v>3</v>
      </c>
      <c r="B9" s="7" t="s">
        <v>4</v>
      </c>
      <c r="C9" s="11">
        <v>608.57000000000005</v>
      </c>
      <c r="D9" s="11">
        <v>623.33000000000004</v>
      </c>
      <c r="E9" s="12">
        <f t="shared" si="0"/>
        <v>102.42535780600424</v>
      </c>
    </row>
    <row r="10" spans="1:9" ht="25.5" x14ac:dyDescent="0.25">
      <c r="A10" s="6">
        <v>4</v>
      </c>
      <c r="B10" s="7" t="s">
        <v>5</v>
      </c>
      <c r="C10" s="11">
        <v>246.33</v>
      </c>
      <c r="D10" s="11">
        <v>244.5</v>
      </c>
      <c r="E10" s="12">
        <f t="shared" si="0"/>
        <v>99.257094142004618</v>
      </c>
    </row>
    <row r="11" spans="1:9" ht="25.5" x14ac:dyDescent="0.25">
      <c r="A11" s="6">
        <v>5</v>
      </c>
      <c r="B11" s="7" t="s">
        <v>6</v>
      </c>
      <c r="C11" s="11">
        <v>137.65</v>
      </c>
      <c r="D11" s="11">
        <v>137.65</v>
      </c>
      <c r="E11" s="12">
        <f t="shared" si="0"/>
        <v>100</v>
      </c>
    </row>
    <row r="12" spans="1:9" x14ac:dyDescent="0.25">
      <c r="A12" s="6">
        <v>6</v>
      </c>
      <c r="B12" s="7" t="s">
        <v>7</v>
      </c>
      <c r="C12" s="11">
        <v>903</v>
      </c>
      <c r="D12" s="11">
        <v>911.33</v>
      </c>
      <c r="E12" s="12">
        <f t="shared" si="0"/>
        <v>100.92248062015504</v>
      </c>
      <c r="G12" s="2"/>
    </row>
    <row r="13" spans="1:9" x14ac:dyDescent="0.25">
      <c r="A13" s="6">
        <v>7</v>
      </c>
      <c r="B13" s="7" t="s">
        <v>8</v>
      </c>
      <c r="C13" s="11">
        <v>153.5</v>
      </c>
      <c r="D13" s="11">
        <v>153.5</v>
      </c>
      <c r="E13" s="8">
        <f t="shared" si="0"/>
        <v>100</v>
      </c>
    </row>
    <row r="14" spans="1:9" s="13" customFormat="1" ht="40.5" customHeight="1" x14ac:dyDescent="0.25">
      <c r="A14" s="9">
        <v>8</v>
      </c>
      <c r="B14" s="10" t="s">
        <v>9</v>
      </c>
      <c r="C14" s="11">
        <v>109.86</v>
      </c>
      <c r="D14" s="11">
        <v>112.33</v>
      </c>
      <c r="E14" s="12">
        <f t="shared" si="0"/>
        <v>102.24831603859458</v>
      </c>
    </row>
    <row r="15" spans="1:9" x14ac:dyDescent="0.25">
      <c r="A15" s="6">
        <v>9</v>
      </c>
      <c r="B15" s="7" t="s">
        <v>10</v>
      </c>
      <c r="C15" s="11">
        <v>483.18</v>
      </c>
      <c r="D15" s="11">
        <v>482.5</v>
      </c>
      <c r="E15" s="8">
        <f t="shared" si="0"/>
        <v>99.859265698083533</v>
      </c>
    </row>
    <row r="16" spans="1:9" x14ac:dyDescent="0.25">
      <c r="A16" s="6">
        <v>10</v>
      </c>
      <c r="B16" s="7" t="s">
        <v>11</v>
      </c>
      <c r="C16" s="11">
        <v>121.7</v>
      </c>
      <c r="D16" s="11">
        <v>97.5</v>
      </c>
      <c r="E16" s="12">
        <f t="shared" si="0"/>
        <v>80.115036976170913</v>
      </c>
    </row>
    <row r="17" spans="1:10" x14ac:dyDescent="0.25">
      <c r="A17" s="6">
        <v>11</v>
      </c>
      <c r="B17" s="7" t="s">
        <v>12</v>
      </c>
      <c r="C17" s="11">
        <v>105.63</v>
      </c>
      <c r="D17" s="11">
        <v>103.4</v>
      </c>
      <c r="E17" s="12">
        <f t="shared" si="0"/>
        <v>97.88885733219729</v>
      </c>
    </row>
    <row r="18" spans="1:10" ht="25.5" x14ac:dyDescent="0.25">
      <c r="A18" s="6">
        <v>12</v>
      </c>
      <c r="B18" s="7" t="s">
        <v>13</v>
      </c>
      <c r="C18" s="11">
        <v>24</v>
      </c>
      <c r="D18" s="11">
        <v>24</v>
      </c>
      <c r="E18" s="8">
        <f t="shared" si="0"/>
        <v>100</v>
      </c>
    </row>
    <row r="19" spans="1:10" x14ac:dyDescent="0.25">
      <c r="A19" s="6">
        <v>13</v>
      </c>
      <c r="B19" s="7" t="s">
        <v>14</v>
      </c>
      <c r="C19" s="11">
        <v>889</v>
      </c>
      <c r="D19" s="11">
        <v>889</v>
      </c>
      <c r="E19" s="8">
        <f t="shared" si="0"/>
        <v>100</v>
      </c>
    </row>
    <row r="20" spans="1:10" x14ac:dyDescent="0.25">
      <c r="A20" s="6">
        <v>14</v>
      </c>
      <c r="B20" s="7" t="s">
        <v>15</v>
      </c>
      <c r="C20" s="11">
        <v>61.6</v>
      </c>
      <c r="D20" s="11">
        <v>61.6</v>
      </c>
      <c r="E20" s="8">
        <f t="shared" si="0"/>
        <v>100</v>
      </c>
    </row>
    <row r="21" spans="1:10" ht="25.5" x14ac:dyDescent="0.25">
      <c r="A21" s="6">
        <v>15</v>
      </c>
      <c r="B21" s="7" t="s">
        <v>16</v>
      </c>
      <c r="C21" s="11">
        <v>98.32</v>
      </c>
      <c r="D21" s="11">
        <v>98.32</v>
      </c>
      <c r="E21" s="12">
        <f t="shared" si="0"/>
        <v>100</v>
      </c>
    </row>
    <row r="22" spans="1:10" ht="25.5" x14ac:dyDescent="0.25">
      <c r="A22" s="6">
        <v>16</v>
      </c>
      <c r="B22" s="7" t="s">
        <v>27</v>
      </c>
      <c r="C22" s="15">
        <v>79.33</v>
      </c>
      <c r="D22" s="15">
        <v>79.33</v>
      </c>
      <c r="E22" s="8">
        <f t="shared" si="0"/>
        <v>100</v>
      </c>
    </row>
    <row r="23" spans="1:10" ht="25.5" x14ac:dyDescent="0.25">
      <c r="A23" s="6">
        <v>17</v>
      </c>
      <c r="B23" s="7" t="s">
        <v>17</v>
      </c>
      <c r="C23" s="15">
        <v>66.680000000000007</v>
      </c>
      <c r="D23" s="15">
        <v>66.680000000000007</v>
      </c>
      <c r="E23" s="8">
        <f t="shared" si="0"/>
        <v>100</v>
      </c>
    </row>
    <row r="24" spans="1:10" x14ac:dyDescent="0.25">
      <c r="A24" s="6">
        <v>18</v>
      </c>
      <c r="B24" s="7" t="s">
        <v>18</v>
      </c>
      <c r="C24" s="15">
        <v>106.35</v>
      </c>
      <c r="D24" s="15">
        <v>107.86</v>
      </c>
      <c r="E24" s="12">
        <f t="shared" si="0"/>
        <v>101.41984015044665</v>
      </c>
      <c r="J24" s="2"/>
    </row>
    <row r="25" spans="1:10" x14ac:dyDescent="0.25">
      <c r="A25" s="6">
        <v>19</v>
      </c>
      <c r="B25" s="7" t="s">
        <v>19</v>
      </c>
      <c r="C25" s="15">
        <v>71.25</v>
      </c>
      <c r="D25" s="15">
        <v>73.56</v>
      </c>
      <c r="E25" s="8">
        <f t="shared" si="0"/>
        <v>103.2421052631579</v>
      </c>
      <c r="J25" s="2"/>
    </row>
    <row r="26" spans="1:10" ht="25.5" x14ac:dyDescent="0.25">
      <c r="A26" s="6">
        <v>20</v>
      </c>
      <c r="B26" s="7" t="s">
        <v>20</v>
      </c>
      <c r="C26" s="15">
        <v>135.63</v>
      </c>
      <c r="D26" s="15">
        <v>131.19999999999999</v>
      </c>
      <c r="E26" s="8">
        <f t="shared" si="0"/>
        <v>96.733760967337602</v>
      </c>
    </row>
    <row r="27" spans="1:10" x14ac:dyDescent="0.25">
      <c r="A27" s="6">
        <v>21</v>
      </c>
      <c r="B27" s="7" t="s">
        <v>21</v>
      </c>
      <c r="C27" s="15">
        <v>93.54</v>
      </c>
      <c r="D27" s="15">
        <v>96.24</v>
      </c>
      <c r="E27" s="8">
        <f t="shared" si="0"/>
        <v>102.88646568313021</v>
      </c>
    </row>
    <row r="28" spans="1:10" x14ac:dyDescent="0.25">
      <c r="A28" s="6">
        <v>22</v>
      </c>
      <c r="B28" s="7" t="s">
        <v>22</v>
      </c>
      <c r="C28" s="15">
        <v>68.33</v>
      </c>
      <c r="D28" s="15">
        <v>75</v>
      </c>
      <c r="E28" s="12">
        <f t="shared" si="0"/>
        <v>109.76145177813552</v>
      </c>
    </row>
    <row r="29" spans="1:10" ht="25.5" x14ac:dyDescent="0.25">
      <c r="A29" s="6">
        <v>23</v>
      </c>
      <c r="B29" s="7" t="s">
        <v>23</v>
      </c>
      <c r="C29" s="15">
        <v>93.55</v>
      </c>
      <c r="D29" s="15">
        <v>65</v>
      </c>
      <c r="E29" s="12">
        <f t="shared" si="0"/>
        <v>69.481560662747199</v>
      </c>
    </row>
    <row r="30" spans="1:10" x14ac:dyDescent="0.25">
      <c r="A30" s="6">
        <v>24</v>
      </c>
      <c r="B30" s="7" t="s">
        <v>24</v>
      </c>
      <c r="C30" s="15">
        <v>64.33</v>
      </c>
      <c r="D30" s="15">
        <v>65</v>
      </c>
      <c r="E30" s="8">
        <f t="shared" si="0"/>
        <v>101.0415047411783</v>
      </c>
    </row>
    <row r="31" spans="1:10" x14ac:dyDescent="0.25">
      <c r="A31" s="9">
        <v>25</v>
      </c>
      <c r="B31" s="7" t="s">
        <v>25</v>
      </c>
      <c r="C31" s="15">
        <v>93</v>
      </c>
      <c r="D31" s="15">
        <v>78</v>
      </c>
      <c r="E31" s="8">
        <f t="shared" si="0"/>
        <v>83.870967741935488</v>
      </c>
    </row>
    <row r="32" spans="1:10" x14ac:dyDescent="0.25">
      <c r="A32" s="9">
        <v>26</v>
      </c>
      <c r="B32" s="7" t="s">
        <v>26</v>
      </c>
      <c r="C32" s="15">
        <v>177.36</v>
      </c>
      <c r="D32" s="15">
        <v>168.25</v>
      </c>
      <c r="E32" s="8">
        <f t="shared" si="0"/>
        <v>94.863554352728912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2022-06-21T00:41:23Z</cp:lastPrinted>
  <dcterms:created xsi:type="dcterms:W3CDTF">2012-09-03T00:52:18Z</dcterms:created>
  <dcterms:modified xsi:type="dcterms:W3CDTF">2022-06-21T00:41:38Z</dcterms:modified>
</cp:coreProperties>
</file>