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<sst xmlns="http://schemas.openxmlformats.org/spreadsheetml/2006/main" count="71" uniqueCount="48">
  <si>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</si>
  <si>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</si>
  <si>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</si>
  <si>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</si>
  <si>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</si>
  <si>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</si>
  <si>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</si>
  <si>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</si>
  <si>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</si>
  <si>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</si>
  <si>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</si>
  <si>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</si>
  <si>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</si>
  <si>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</si>
  <si>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</si>
  <si>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</si>
  <si>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</si>
  <si>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</si>
  <si>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</si>
  <si>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</si>
  <si>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</si>
  <si>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</si>
  <si>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</si>
  <si>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</si>
  <si>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</si>
  <si>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</si>
  <si>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</si>
  <si>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</si>
  <si>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</si>
  <si>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</si>
  <si>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</si>
  <si>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</si>
  <si>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</si>
  <si>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</si>
  <si>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</si>
  <si>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</si>
  <si>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</si>
  <si>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</si>
  <si>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</si>
  <si>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</si>
  <si>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</si>
  <si>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</si>
  <si>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26.08.2022</t>
  </si>
  <si>
    <t>01.09.2022</t>
  </si>
  <si>
    <t>20.08.2027</t>
  </si>
  <si>
    <t>23</t>
  </si>
  <si>
    <t>Скорнякова В.В.</t>
  </si>
  <si>
    <t>ноября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</si>
</sst>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23" t="s">
        <v>47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>
        <v>20</v>
      </c>
      <c r="X7" s="24"/>
      <c r="Y7" s="24"/>
      <c r="Z7" s="24"/>
      <c r="AA7" s="25" t="s">
        <v>45</v>
      </c>
      <c r="AB7" s="25"/>
      <c r="AC7" s="25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26" t="s">
        <v>33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FK8" s="3" t="s">
        <v>0</v>
      </c>
    </row>
    <row r="9" ht="12" customHeight="1"/>
    <row r="10" spans="1:167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ht="12" customHeight="1"/>
    <row r="12" spans="1:167" s="5" customFormat="1" ht="21.75" customHeight="1">
      <c r="A12" s="32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 t="s">
        <v>6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2" t="s">
        <v>14</v>
      </c>
      <c r="AI12" s="33"/>
      <c r="AJ12" s="33"/>
      <c r="AK12" s="33"/>
      <c r="AL12" s="33"/>
      <c r="AM12" s="33"/>
      <c r="AN12" s="33"/>
      <c r="AO12" s="33"/>
      <c r="AP12" s="33"/>
      <c r="AQ12" s="34"/>
      <c r="AR12" s="32" t="s">
        <v>19</v>
      </c>
      <c r="AS12" s="33"/>
      <c r="AT12" s="33"/>
      <c r="AU12" s="33"/>
      <c r="AV12" s="33"/>
      <c r="AW12" s="33"/>
      <c r="AX12" s="33"/>
      <c r="AY12" s="33"/>
      <c r="AZ12" s="33"/>
      <c r="BA12" s="34"/>
      <c r="BB12" s="32" t="s">
        <v>15</v>
      </c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16</v>
      </c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</v>
      </c>
      <c r="CC12" s="33"/>
      <c r="CD12" s="33"/>
      <c r="CE12" s="33"/>
      <c r="CF12" s="33"/>
      <c r="CG12" s="33"/>
      <c r="CH12" s="33"/>
      <c r="CI12" s="33"/>
      <c r="CJ12" s="34"/>
      <c r="CK12" s="28" t="s">
        <v>12</v>
      </c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32" t="s">
        <v>13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32" t="s">
        <v>11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3"/>
      <c r="EK12" s="33"/>
      <c r="EL12" s="33"/>
      <c r="EM12" s="34"/>
      <c r="EN12" s="32" t="s">
        <v>9</v>
      </c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4"/>
      <c r="EZ12" s="32" t="s">
        <v>8</v>
      </c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67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6"/>
      <c r="AO13" s="36"/>
      <c r="AP13" s="36"/>
      <c r="AQ13" s="37"/>
      <c r="AR13" s="35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6"/>
      <c r="CA13" s="37"/>
      <c r="CB13" s="35"/>
      <c r="CC13" s="36"/>
      <c r="CD13" s="36"/>
      <c r="CE13" s="36"/>
      <c r="CF13" s="36"/>
      <c r="CG13" s="36"/>
      <c r="CH13" s="36"/>
      <c r="CI13" s="36"/>
      <c r="CJ13" s="37"/>
      <c r="CK13" s="28" t="s">
        <v>17</v>
      </c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V13" s="28" t="s">
        <v>18</v>
      </c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35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5"/>
      <c r="EE13" s="36"/>
      <c r="EF13" s="36"/>
      <c r="EG13" s="36"/>
      <c r="EH13" s="36"/>
      <c r="EI13" s="36"/>
      <c r="EJ13" s="36"/>
      <c r="EK13" s="36"/>
      <c r="EL13" s="36"/>
      <c r="EM13" s="37"/>
      <c r="EN13" s="35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35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5" customFormat="1" ht="10.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7">
        <v>3</v>
      </c>
      <c r="AI14" s="18"/>
      <c r="AJ14" s="18"/>
      <c r="AK14" s="18"/>
      <c r="AL14" s="18"/>
      <c r="AM14" s="18"/>
      <c r="AN14" s="18"/>
      <c r="AO14" s="18"/>
      <c r="AP14" s="18"/>
      <c r="AQ14" s="19"/>
      <c r="AR14" s="17">
        <v>4</v>
      </c>
      <c r="AS14" s="18"/>
      <c r="AT14" s="18"/>
      <c r="AU14" s="18"/>
      <c r="AV14" s="18"/>
      <c r="AW14" s="18"/>
      <c r="AX14" s="18"/>
      <c r="AY14" s="18"/>
      <c r="AZ14" s="18"/>
      <c r="BA14" s="19"/>
      <c r="BB14" s="17">
        <v>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7">
        <v>6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7</v>
      </c>
      <c r="CC14" s="18"/>
      <c r="CD14" s="18"/>
      <c r="CE14" s="18"/>
      <c r="CF14" s="18"/>
      <c r="CG14" s="18"/>
      <c r="CH14" s="18"/>
      <c r="CI14" s="18"/>
      <c r="CJ14" s="19"/>
      <c r="CK14" s="17">
        <v>8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v>9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9"/>
      <c r="DG14" s="17">
        <v>10</v>
      </c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9"/>
      <c r="DS14" s="17">
        <v>11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>
        <v>12</v>
      </c>
      <c r="EE14" s="18"/>
      <c r="EF14" s="18"/>
      <c r="EG14" s="18"/>
      <c r="EH14" s="18"/>
      <c r="EI14" s="18"/>
      <c r="EJ14" s="18"/>
      <c r="EK14" s="18"/>
      <c r="EL14" s="18"/>
      <c r="EM14" s="19"/>
      <c r="EN14" s="17">
        <v>13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9"/>
      <c r="EZ14" s="17">
        <v>14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30.75" customHeight="1">
      <c r="A15" s="17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4" t="s">
        <v>35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4" t="s">
        <v>36</v>
      </c>
      <c r="AI15" s="15"/>
      <c r="AJ15" s="15"/>
      <c r="AK15" s="15"/>
      <c r="AL15" s="15"/>
      <c r="AM15" s="15"/>
      <c r="AN15" s="15"/>
      <c r="AO15" s="15"/>
      <c r="AP15" s="15"/>
      <c r="AQ15" s="16"/>
      <c r="AR15" s="14" t="s">
        <v>34</v>
      </c>
      <c r="AS15" s="15"/>
      <c r="AT15" s="15"/>
      <c r="AU15" s="15"/>
      <c r="AV15" s="15"/>
      <c r="AW15" s="15"/>
      <c r="AX15" s="15"/>
      <c r="AY15" s="15"/>
      <c r="AZ15" s="15"/>
      <c r="BA15" s="16"/>
      <c r="BB15" s="14" t="s">
        <v>37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4" t="s">
        <v>37</v>
      </c>
      <c r="BS15" s="15"/>
      <c r="BT15" s="15"/>
      <c r="BU15" s="15"/>
      <c r="BV15" s="15"/>
      <c r="BW15" s="15"/>
      <c r="BX15" s="15"/>
      <c r="BY15" s="15"/>
      <c r="BZ15" s="15"/>
      <c r="CA15" s="16"/>
      <c r="CB15" s="14" t="s">
        <v>38</v>
      </c>
      <c r="CC15" s="15"/>
      <c r="CD15" s="15"/>
      <c r="CE15" s="15"/>
      <c r="CF15" s="15"/>
      <c r="CG15" s="15"/>
      <c r="CH15" s="15"/>
      <c r="CI15" s="15"/>
      <c r="CJ15" s="16"/>
      <c r="CK15" s="14" t="s">
        <v>37</v>
      </c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 t="s">
        <v>37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14" t="s">
        <v>39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6"/>
      <c r="DS15" s="14" t="s">
        <v>40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41</v>
      </c>
      <c r="EE15" s="15"/>
      <c r="EF15" s="15"/>
      <c r="EG15" s="15"/>
      <c r="EH15" s="15"/>
      <c r="EI15" s="15"/>
      <c r="EJ15" s="15"/>
      <c r="EK15" s="15"/>
      <c r="EL15" s="15"/>
      <c r="EM15" s="16"/>
      <c r="EN15" s="14" t="s">
        <v>37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20">
        <v>49000000</v>
      </c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30" customHeight="1">
      <c r="A16" s="17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4" t="s">
        <v>35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4" t="s">
        <v>42</v>
      </c>
      <c r="AI16" s="15"/>
      <c r="AJ16" s="15"/>
      <c r="AK16" s="15"/>
      <c r="AL16" s="15"/>
      <c r="AM16" s="15"/>
      <c r="AN16" s="15"/>
      <c r="AO16" s="15"/>
      <c r="AP16" s="15"/>
      <c r="AQ16" s="16"/>
      <c r="AR16" s="14" t="s">
        <v>34</v>
      </c>
      <c r="AS16" s="15"/>
      <c r="AT16" s="15"/>
      <c r="AU16" s="15"/>
      <c r="AV16" s="15"/>
      <c r="AW16" s="15"/>
      <c r="AX16" s="15"/>
      <c r="AY16" s="15"/>
      <c r="AZ16" s="15"/>
      <c r="BA16" s="16"/>
      <c r="BB16" s="14" t="s">
        <v>37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14" t="s">
        <v>37</v>
      </c>
      <c r="BS16" s="15"/>
      <c r="BT16" s="15"/>
      <c r="BU16" s="15"/>
      <c r="BV16" s="15"/>
      <c r="BW16" s="15"/>
      <c r="BX16" s="15"/>
      <c r="BY16" s="15"/>
      <c r="BZ16" s="15"/>
      <c r="CA16" s="16"/>
      <c r="CB16" s="14" t="s">
        <v>38</v>
      </c>
      <c r="CC16" s="15"/>
      <c r="CD16" s="15"/>
      <c r="CE16" s="15"/>
      <c r="CF16" s="15"/>
      <c r="CG16" s="15"/>
      <c r="CH16" s="15"/>
      <c r="CI16" s="15"/>
      <c r="CJ16" s="16"/>
      <c r="CK16" s="14" t="s">
        <v>37</v>
      </c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 t="s">
        <v>37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4" t="s">
        <v>39</v>
      </c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6"/>
      <c r="DS16" s="14" t="s">
        <v>43</v>
      </c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44</v>
      </c>
      <c r="EE16" s="15"/>
      <c r="EF16" s="15"/>
      <c r="EG16" s="15"/>
      <c r="EH16" s="15"/>
      <c r="EI16" s="15"/>
      <c r="EJ16" s="15"/>
      <c r="EK16" s="15"/>
      <c r="EL16" s="15"/>
      <c r="EM16" s="16"/>
      <c r="EN16" s="14" t="s">
        <v>37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20">
        <v>48000000</v>
      </c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10.5" customHeight="1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6"/>
      <c r="AR17" s="14"/>
      <c r="AS17" s="15"/>
      <c r="AT17" s="15"/>
      <c r="AU17" s="15"/>
      <c r="AV17" s="15"/>
      <c r="AW17" s="15"/>
      <c r="AX17" s="15"/>
      <c r="AY17" s="15"/>
      <c r="AZ17" s="15"/>
      <c r="BA17" s="16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5"/>
      <c r="DE17" s="15"/>
      <c r="DF17" s="16"/>
      <c r="DG17" s="14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6"/>
      <c r="DS17" s="14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5"/>
      <c r="EK17" s="15"/>
      <c r="EL17" s="15"/>
      <c r="EM17" s="16"/>
      <c r="EN17" s="14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  <c r="EZ17" s="20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5" customFormat="1" ht="10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8"/>
      <c r="AN18" s="18"/>
      <c r="AO18" s="18"/>
      <c r="AP18" s="18"/>
      <c r="AQ18" s="19"/>
      <c r="AR18" s="17"/>
      <c r="AS18" s="18"/>
      <c r="AT18" s="18"/>
      <c r="AU18" s="18"/>
      <c r="AV18" s="18"/>
      <c r="AW18" s="18"/>
      <c r="AX18" s="18"/>
      <c r="AY18" s="18"/>
      <c r="AZ18" s="18"/>
      <c r="BA18" s="19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7"/>
      <c r="CC18" s="18"/>
      <c r="CD18" s="18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17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7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8"/>
      <c r="EK18" s="18"/>
      <c r="EL18" s="18"/>
      <c r="EM18" s="19"/>
      <c r="EN18" s="17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8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4"/>
      <c r="CA19" s="45"/>
      <c r="CB19" s="49"/>
      <c r="CC19" s="50"/>
      <c r="CD19" s="50"/>
      <c r="CE19" s="50"/>
      <c r="CF19" s="50"/>
      <c r="CG19" s="50"/>
      <c r="CH19" s="50"/>
      <c r="CI19" s="50"/>
      <c r="CJ19" s="51"/>
      <c r="CK19" s="43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/>
      <c r="CW19" s="44"/>
      <c r="CX19" s="44"/>
      <c r="CY19" s="44"/>
      <c r="CZ19" s="44"/>
      <c r="DA19" s="44"/>
      <c r="DB19" s="44"/>
      <c r="DC19" s="44"/>
      <c r="DD19" s="44"/>
      <c r="DE19" s="44"/>
      <c r="DF19" s="45"/>
      <c r="DG19" s="52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5"/>
      <c r="EN19" s="55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7"/>
      <c r="EZ19" s="20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5" customFormat="1" ht="18.75" customHeight="1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3" t="s">
        <v>30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9" t="s">
        <v>30</v>
      </c>
      <c r="AI20" s="50"/>
      <c r="AJ20" s="50"/>
      <c r="AK20" s="50"/>
      <c r="AL20" s="50"/>
      <c r="AM20" s="50"/>
      <c r="AN20" s="50"/>
      <c r="AO20" s="50"/>
      <c r="AP20" s="50"/>
      <c r="AQ20" s="51"/>
      <c r="AR20" s="49" t="s">
        <v>30</v>
      </c>
      <c r="AS20" s="50"/>
      <c r="AT20" s="50"/>
      <c r="AU20" s="50"/>
      <c r="AV20" s="50"/>
      <c r="AW20" s="50"/>
      <c r="AX20" s="50"/>
      <c r="AY20" s="50"/>
      <c r="AZ20" s="50"/>
      <c r="BA20" s="51"/>
      <c r="BB20" s="43" t="s">
        <v>30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 t="s">
        <v>30</v>
      </c>
      <c r="BS20" s="44"/>
      <c r="BT20" s="44"/>
      <c r="BU20" s="44"/>
      <c r="BV20" s="44"/>
      <c r="BW20" s="44"/>
      <c r="BX20" s="44"/>
      <c r="BY20" s="44"/>
      <c r="BZ20" s="44"/>
      <c r="CA20" s="45"/>
      <c r="CB20" s="49" t="s">
        <v>30</v>
      </c>
      <c r="CC20" s="50"/>
      <c r="CD20" s="50"/>
      <c r="CE20" s="50"/>
      <c r="CF20" s="50"/>
      <c r="CG20" s="50"/>
      <c r="CH20" s="50"/>
      <c r="CI20" s="50"/>
      <c r="CJ20" s="51"/>
      <c r="CK20" s="17" t="s">
        <v>30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 t="s">
        <v>30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43" t="s">
        <v>30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9" t="s">
        <v>30</v>
      </c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17" t="s">
        <v>30</v>
      </c>
      <c r="EE20" s="18"/>
      <c r="EF20" s="18"/>
      <c r="EG20" s="18"/>
      <c r="EH20" s="18"/>
      <c r="EI20" s="18"/>
      <c r="EJ20" s="18"/>
      <c r="EK20" s="18"/>
      <c r="EL20" s="18"/>
      <c r="EM20" s="19"/>
      <c r="EN20" s="55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20">
        <f>SUM(EZ15:EZ19)</f>
        <v>97000000</v>
      </c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BA23" s="62" t="s">
        <v>46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31:83" s="7" customFormat="1" ht="10.5">
      <c r="AE24" s="63" t="s">
        <v>4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BA24" s="63" t="s">
        <v>5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CV19:DF19"/>
    <mergeCell ref="DG19:DR19"/>
    <mergeCell ref="DS19:EC19"/>
    <mergeCell ref="CK19:CU19"/>
    <mergeCell ref="ED19:EM19"/>
    <mergeCell ref="ED20:EM20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DG14:DR14"/>
    <mergeCell ref="DS14:EC14"/>
    <mergeCell ref="ED14:EM14"/>
    <mergeCell ref="BB14:BQ14"/>
    <mergeCell ref="BR14:CA14"/>
    <mergeCell ref="CB14:CJ14"/>
    <mergeCell ref="CK14:CU14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A14:U14"/>
    <mergeCell ref="V14:AG14"/>
    <mergeCell ref="AH14:AQ14"/>
    <mergeCell ref="AR14:BA14"/>
    <mergeCell ref="BB12:BQ13"/>
    <mergeCell ref="BR12:CA13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5:U15"/>
    <mergeCell ref="A16:U16"/>
    <mergeCell ref="A17:U17"/>
    <mergeCell ref="A18:U18"/>
    <mergeCell ref="V15:AG15"/>
    <mergeCell ref="V16:AG16"/>
    <mergeCell ref="V17:AG17"/>
    <mergeCell ref="V18:AG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EN15:EY15"/>
    <mergeCell ref="EN16:EY16"/>
    <mergeCell ref="EN17:EY17"/>
    <mergeCell ref="EN18:EY18"/>
    <mergeCell ref="EZ15:FK15"/>
    <mergeCell ref="EZ16:FK16"/>
    <mergeCell ref="EZ17:FK17"/>
    <mergeCell ref="EZ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2023-08-01T04:16:37Z</cp:lastPrinted>
  <dcterms:created xsi:type="dcterms:W3CDTF">2010-09-01T06:56:32Z</dcterms:created>
  <dcterms:modified xsi:type="dcterms:W3CDTF">2023-10-31T23:26:09Z</dcterms:modified>
  <cp:category/>
  <cp:version/>
  <cp:contentType/>
  <cp:contentStatus/>
</cp:coreProperties>
</file>